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755" windowHeight="10275" tabRatio="769" activeTab="0"/>
  </bookViews>
  <sheets>
    <sheet name="8月分" sheetId="1" r:id="rId1"/>
    <sheet name="サンプル" sheetId="2" r:id="rId2"/>
  </sheets>
  <definedNames/>
  <calcPr fullCalcOnLoad="1"/>
</workbook>
</file>

<file path=xl/sharedStrings.xml><?xml version="1.0" encoding="utf-8"?>
<sst xmlns="http://schemas.openxmlformats.org/spreadsheetml/2006/main" count="105" uniqueCount="48">
  <si>
    <t>【定期代】</t>
  </si>
  <si>
    <t>月度</t>
  </si>
  <si>
    <t>期間</t>
  </si>
  <si>
    <t>利用区間</t>
  </si>
  <si>
    <t>利用機関</t>
  </si>
  <si>
    <t>料金</t>
  </si>
  <si>
    <t>三越前</t>
  </si>
  <si>
    <t>【交通費明細】</t>
  </si>
  <si>
    <t>月日</t>
  </si>
  <si>
    <t>目的</t>
  </si>
  <si>
    <t>明細合計</t>
  </si>
  <si>
    <t>総合計</t>
  </si>
  <si>
    <t>新宿</t>
  </si>
  <si>
    <t>利用区間</t>
  </si>
  <si>
    <t>利用機関</t>
  </si>
  <si>
    <t>料金</t>
  </si>
  <si>
    <r>
      <t>氏名  　</t>
    </r>
    <r>
      <rPr>
        <u val="single"/>
        <sz val="12"/>
        <rFont val="ＭＳ 明朝"/>
        <family val="1"/>
      </rPr>
      <t>　</t>
    </r>
  </si>
  <si>
    <t>【定期代】</t>
  </si>
  <si>
    <t>１月４日～２月３日</t>
  </si>
  <si>
    <t>錦糸町</t>
  </si>
  <si>
    <t>～</t>
  </si>
  <si>
    <t>メトロ</t>
  </si>
  <si>
    <t>合　計</t>
  </si>
  <si>
    <t>利用区間</t>
  </si>
  <si>
    <t>利用機関</t>
  </si>
  <si>
    <t>料金</t>
  </si>
  <si>
    <t>ハローワーク飯田橋</t>
  </si>
  <si>
    <t>日本橋</t>
  </si>
  <si>
    <t>～</t>
  </si>
  <si>
    <t>飯田橋</t>
  </si>
  <si>
    <t>⇔</t>
  </si>
  <si>
    <t>東京メトロ</t>
  </si>
  <si>
    <t>⇒</t>
  </si>
  <si>
    <t>往復の場合</t>
  </si>
  <si>
    <t>片道の場合</t>
  </si>
  <si>
    <t>平成25年１月期　交通費申請書</t>
  </si>
  <si>
    <t>提出日：平成25年1月25日</t>
  </si>
  <si>
    <t>⇔</t>
  </si>
  <si>
    <t>⇒</t>
  </si>
  <si>
    <t>JR総武快速線</t>
  </si>
  <si>
    <t>○○社現場打合せ（直帰）</t>
  </si>
  <si>
    <t>○○社現場打合せ</t>
  </si>
  <si>
    <t>⇔</t>
  </si>
  <si>
    <t>JR</t>
  </si>
  <si>
    <t>平成27年8月期　交通費申請書</t>
  </si>
  <si>
    <t>提出日：   平成  27  年 8月　20 日</t>
  </si>
  <si>
    <t>JRSソリューションズ株式会社</t>
  </si>
  <si>
    <t>氏名：　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</si>
</sst>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mmm\-yyyy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4">
    <font>
      <sz val="11"/>
      <name val="ＭＳ Ｐゴシック"/>
      <family val="3"/>
    </font>
    <font>
      <b/>
      <u val="single"/>
      <sz val="16"/>
      <name val="ＭＳ 明朝"/>
      <family val="1"/>
    </font>
    <font>
      <sz val="6"/>
      <name val="ＭＳ Ｐゴシック"/>
      <family val="3"/>
    </font>
    <font>
      <b/>
      <u val="single"/>
      <sz val="12"/>
      <name val="ＭＳ 明朝"/>
      <family val="1"/>
    </font>
    <font>
      <u val="single"/>
      <sz val="12"/>
      <name val="ＭＳ 明朝"/>
      <family val="1"/>
    </font>
    <font>
      <b/>
      <u val="single"/>
      <sz val="12"/>
      <name val="ＭＳ Ｐゴシック"/>
      <family val="3"/>
    </font>
    <font>
      <u val="single"/>
      <sz val="11"/>
      <name val="ＭＳ Ｐゴシック"/>
      <family val="3"/>
    </font>
    <font>
      <sz val="12"/>
      <name val="ＭＳ 明朝"/>
      <family val="1"/>
    </font>
    <font>
      <b/>
      <sz val="11"/>
      <name val="ＭＳ Ｐゴシック"/>
      <family val="3"/>
    </font>
    <font>
      <b/>
      <sz val="12"/>
      <name val="ＭＳ 明朝"/>
      <family val="1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hair"/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/>
    </xf>
    <xf numFmtId="56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/>
    </xf>
    <xf numFmtId="5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5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5" fontId="0" fillId="0" borderId="21" xfId="0" applyNumberFormat="1" applyBorder="1" applyAlignment="1">
      <alignment/>
    </xf>
    <xf numFmtId="5" fontId="0" fillId="0" borderId="22" xfId="0" applyNumberForma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56" fontId="0" fillId="0" borderId="13" xfId="0" applyNumberFormat="1" applyBorder="1" applyAlignment="1">
      <alignment/>
    </xf>
    <xf numFmtId="6" fontId="0" fillId="0" borderId="17" xfId="57" applyBorder="1" applyAlignment="1">
      <alignment vertical="center"/>
    </xf>
    <xf numFmtId="0" fontId="0" fillId="0" borderId="24" xfId="0" applyBorder="1" applyAlignment="1">
      <alignment/>
    </xf>
    <xf numFmtId="0" fontId="8" fillId="0" borderId="25" xfId="0" applyFont="1" applyBorder="1" applyAlignment="1">
      <alignment horizontal="center" vertical="center"/>
    </xf>
    <xf numFmtId="6" fontId="0" fillId="0" borderId="25" xfId="57" applyBorder="1" applyAlignment="1">
      <alignment vertical="center"/>
    </xf>
    <xf numFmtId="0" fontId="0" fillId="0" borderId="14" xfId="0" applyBorder="1" applyAlignment="1">
      <alignment shrinkToFit="1"/>
    </xf>
    <xf numFmtId="0" fontId="0" fillId="0" borderId="0" xfId="0" applyFill="1" applyAlignment="1">
      <alignment/>
    </xf>
    <xf numFmtId="56" fontId="0" fillId="0" borderId="14" xfId="0" applyNumberFormat="1" applyBorder="1" applyAlignment="1">
      <alignment shrinkToFit="1"/>
    </xf>
    <xf numFmtId="0" fontId="0" fillId="0" borderId="24" xfId="0" applyBorder="1" applyAlignment="1">
      <alignment shrinkToFit="1"/>
    </xf>
    <xf numFmtId="6" fontId="8" fillId="0" borderId="25" xfId="57" applyFont="1" applyBorder="1" applyAlignment="1">
      <alignment vertical="center"/>
    </xf>
    <xf numFmtId="5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16" xfId="0" applyBorder="1" applyAlignment="1">
      <alignment horizontal="center"/>
    </xf>
    <xf numFmtId="56" fontId="0" fillId="0" borderId="13" xfId="0" applyNumberFormat="1" applyBorder="1" applyAlignment="1">
      <alignment horizontal="right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56" fontId="0" fillId="0" borderId="29" xfId="0" applyNumberFormat="1" applyBorder="1" applyAlignment="1">
      <alignment horizontal="right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/>
    </xf>
    <xf numFmtId="56" fontId="0" fillId="0" borderId="0" xfId="0" applyNumberFormat="1" applyAlignment="1">
      <alignment/>
    </xf>
    <xf numFmtId="56" fontId="0" fillId="0" borderId="18" xfId="0" applyNumberFormat="1" applyBorder="1" applyAlignment="1">
      <alignment/>
    </xf>
    <xf numFmtId="6" fontId="0" fillId="0" borderId="21" xfId="57" applyBorder="1" applyAlignment="1">
      <alignment vertical="center"/>
    </xf>
    <xf numFmtId="56" fontId="0" fillId="0" borderId="31" xfId="0" applyNumberFormat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0" borderId="33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7">
      <selection activeCell="G22" sqref="G22"/>
    </sheetView>
  </sheetViews>
  <sheetFormatPr defaultColWidth="8.875" defaultRowHeight="13.5"/>
  <cols>
    <col min="1" max="1" width="12.125" style="0" customWidth="1"/>
    <col min="2" max="2" width="28.875" style="0" customWidth="1"/>
    <col min="3" max="3" width="9.875" style="0" customWidth="1"/>
    <col min="4" max="4" width="7.375" style="0" customWidth="1"/>
    <col min="5" max="5" width="11.125" style="0" customWidth="1"/>
    <col min="6" max="6" width="16.75390625" style="0" bestFit="1" customWidth="1"/>
    <col min="7" max="7" width="13.50390625" style="0" customWidth="1"/>
    <col min="8" max="8" width="9.00390625" style="0" hidden="1" customWidth="1"/>
    <col min="9" max="9" width="9.125" style="0" bestFit="1" customWidth="1"/>
  </cols>
  <sheetData>
    <row r="1" spans="1:7" ht="58.5" customHeight="1">
      <c r="A1" s="44" t="s">
        <v>44</v>
      </c>
      <c r="B1" s="44"/>
      <c r="C1" s="44"/>
      <c r="D1" s="44"/>
      <c r="E1" s="44"/>
      <c r="F1" s="44"/>
      <c r="G1" s="44"/>
    </row>
    <row r="2" spans="1:7" ht="18.75" customHeight="1">
      <c r="A2" s="45" t="s">
        <v>47</v>
      </c>
      <c r="B2" s="46"/>
      <c r="E2" s="47" t="s">
        <v>45</v>
      </c>
      <c r="F2" s="48"/>
      <c r="G2" s="48"/>
    </row>
    <row r="3" ht="7.5" customHeight="1"/>
    <row r="4" ht="15" thickBot="1">
      <c r="A4" s="1" t="s">
        <v>0</v>
      </c>
    </row>
    <row r="5" spans="1:7" s="5" customFormat="1" ht="14.25" thickBot="1">
      <c r="A5" s="2" t="s">
        <v>1</v>
      </c>
      <c r="B5" s="3" t="s">
        <v>2</v>
      </c>
      <c r="C5" s="49" t="s">
        <v>3</v>
      </c>
      <c r="D5" s="49"/>
      <c r="E5" s="49"/>
      <c r="F5" s="3" t="s">
        <v>4</v>
      </c>
      <c r="G5" s="4" t="s">
        <v>5</v>
      </c>
    </row>
    <row r="6" spans="1:7" ht="13.5">
      <c r="A6" s="6"/>
      <c r="B6" s="7"/>
      <c r="C6" s="8"/>
      <c r="D6" s="9"/>
      <c r="E6" s="8"/>
      <c r="F6" s="8"/>
      <c r="G6" s="10"/>
    </row>
    <row r="7" spans="1:7" ht="13.5">
      <c r="A7" s="6"/>
      <c r="B7" s="27"/>
      <c r="C7" s="11"/>
      <c r="D7" s="9"/>
      <c r="E7" s="11"/>
      <c r="F7" s="11"/>
      <c r="G7" s="12"/>
    </row>
    <row r="8" spans="1:10" ht="13.5">
      <c r="A8" s="13"/>
      <c r="B8" s="11"/>
      <c r="C8" s="25"/>
      <c r="D8" s="9"/>
      <c r="E8" s="8"/>
      <c r="F8" s="8"/>
      <c r="G8" s="12"/>
      <c r="J8" s="26"/>
    </row>
    <row r="9" spans="1:7" ht="13.5">
      <c r="A9" s="13"/>
      <c r="B9" s="11"/>
      <c r="C9" s="11"/>
      <c r="D9" s="9"/>
      <c r="E9" s="11"/>
      <c r="F9" s="11"/>
      <c r="G9" s="12"/>
    </row>
    <row r="10" spans="1:7" ht="14.25" thickBot="1">
      <c r="A10" s="14"/>
      <c r="B10" s="15"/>
      <c r="C10" s="15"/>
      <c r="D10" s="9"/>
      <c r="E10" s="15"/>
      <c r="F10" s="15"/>
      <c r="G10" s="16"/>
    </row>
    <row r="11" spans="1:9" ht="18" customHeight="1" thickBot="1">
      <c r="A11" s="50"/>
      <c r="B11" s="51"/>
      <c r="C11" s="51"/>
      <c r="D11" s="51"/>
      <c r="E11" s="52"/>
      <c r="F11" s="3"/>
      <c r="G11" s="4"/>
      <c r="I11" s="31"/>
    </row>
    <row r="12" ht="14.25" customHeight="1"/>
    <row r="13" ht="14.25" thickBot="1">
      <c r="A13" t="s">
        <v>7</v>
      </c>
    </row>
    <row r="14" spans="1:7" ht="15" thickBot="1">
      <c r="A14" s="18" t="s">
        <v>8</v>
      </c>
      <c r="B14" s="3" t="s">
        <v>9</v>
      </c>
      <c r="C14" s="53" t="s">
        <v>13</v>
      </c>
      <c r="D14" s="49"/>
      <c r="E14" s="54"/>
      <c r="F14" s="3" t="s">
        <v>14</v>
      </c>
      <c r="G14" s="19" t="s">
        <v>15</v>
      </c>
    </row>
    <row r="15" spans="1:7" ht="13.5">
      <c r="A15" s="20"/>
      <c r="B15" s="28"/>
      <c r="C15" s="22"/>
      <c r="D15" s="9"/>
      <c r="E15" s="22"/>
      <c r="F15" s="32"/>
      <c r="G15" s="21"/>
    </row>
    <row r="16" spans="1:7" ht="13.5">
      <c r="A16" s="20"/>
      <c r="B16" s="28"/>
      <c r="C16" s="22"/>
      <c r="D16" s="9"/>
      <c r="E16" s="22"/>
      <c r="F16" s="32"/>
      <c r="G16" s="21"/>
    </row>
    <row r="17" spans="1:7" ht="13.5">
      <c r="A17" s="20"/>
      <c r="B17" s="28"/>
      <c r="C17" s="11"/>
      <c r="D17" s="9"/>
      <c r="E17" s="22"/>
      <c r="F17" s="32"/>
      <c r="G17" s="21"/>
    </row>
    <row r="18" spans="1:7" ht="13.5">
      <c r="A18" s="20"/>
      <c r="B18" s="28"/>
      <c r="C18" s="22"/>
      <c r="D18" s="9"/>
      <c r="E18" s="11"/>
      <c r="F18" s="32"/>
      <c r="G18" s="21"/>
    </row>
    <row r="19" spans="1:7" ht="13.5">
      <c r="A19" s="20"/>
      <c r="B19" s="28"/>
      <c r="C19" s="11"/>
      <c r="D19" s="9"/>
      <c r="E19" s="11"/>
      <c r="F19" s="32"/>
      <c r="G19" s="21"/>
    </row>
    <row r="20" spans="1:7" ht="13.5">
      <c r="A20" s="20"/>
      <c r="B20" s="28"/>
      <c r="C20" s="11"/>
      <c r="D20" s="9"/>
      <c r="E20" s="11"/>
      <c r="F20" s="32"/>
      <c r="G20" s="21"/>
    </row>
    <row r="21" spans="1:7" ht="13.5">
      <c r="A21" s="20"/>
      <c r="B21" s="28"/>
      <c r="C21" s="22"/>
      <c r="D21" s="9"/>
      <c r="E21" s="22"/>
      <c r="F21" s="32"/>
      <c r="G21" s="21"/>
    </row>
    <row r="22" spans="1:7" ht="13.5">
      <c r="A22" s="20"/>
      <c r="B22" s="28"/>
      <c r="C22" s="22"/>
      <c r="D22" s="9"/>
      <c r="E22" s="22"/>
      <c r="F22" s="32"/>
      <c r="G22" s="21"/>
    </row>
    <row r="23" spans="1:7" ht="13.5">
      <c r="A23" s="20"/>
      <c r="B23" s="11"/>
      <c r="C23" s="22"/>
      <c r="D23" s="9"/>
      <c r="E23" s="22"/>
      <c r="F23" s="32"/>
      <c r="G23" s="21"/>
    </row>
    <row r="24" spans="1:9" ht="13.5">
      <c r="A24" s="33"/>
      <c r="B24" s="11"/>
      <c r="C24" s="22"/>
      <c r="D24" s="9"/>
      <c r="E24" s="22"/>
      <c r="F24" s="32"/>
      <c r="G24" s="21"/>
      <c r="I24" s="40"/>
    </row>
    <row r="25" spans="1:7" ht="13.5">
      <c r="A25" s="20"/>
      <c r="B25" s="28"/>
      <c r="C25" s="22"/>
      <c r="D25" s="9"/>
      <c r="E25" s="11"/>
      <c r="F25" s="32"/>
      <c r="G25" s="21"/>
    </row>
    <row r="26" spans="1:7" ht="13.5">
      <c r="A26" s="33"/>
      <c r="B26" s="28"/>
      <c r="C26" s="11"/>
      <c r="D26" s="9"/>
      <c r="E26" s="22"/>
      <c r="F26" s="32"/>
      <c r="G26" s="21"/>
    </row>
    <row r="27" spans="1:7" ht="13.5">
      <c r="A27" s="20"/>
      <c r="B27" s="28"/>
      <c r="C27" s="22"/>
      <c r="D27" s="9"/>
      <c r="E27" s="11"/>
      <c r="F27" s="32"/>
      <c r="G27" s="21"/>
    </row>
    <row r="28" spans="1:7" ht="13.5">
      <c r="A28" s="33"/>
      <c r="B28" s="28"/>
      <c r="C28" s="11"/>
      <c r="D28" s="9"/>
      <c r="E28" s="22"/>
      <c r="F28" s="32"/>
      <c r="G28" s="21"/>
    </row>
    <row r="29" spans="1:7" ht="13.5">
      <c r="A29" s="20"/>
      <c r="B29" s="28"/>
      <c r="C29" s="11"/>
      <c r="D29" s="9"/>
      <c r="E29" s="22"/>
      <c r="F29" s="32"/>
      <c r="G29" s="21"/>
    </row>
    <row r="30" spans="1:7" ht="13.5">
      <c r="A30" s="20"/>
      <c r="B30" s="28"/>
      <c r="C30" s="22"/>
      <c r="D30" s="9"/>
      <c r="E30" s="11"/>
      <c r="F30" s="32"/>
      <c r="G30" s="21"/>
    </row>
    <row r="31" spans="1:7" ht="13.5">
      <c r="A31" s="33"/>
      <c r="B31" s="28"/>
      <c r="C31" s="11"/>
      <c r="D31" s="9"/>
      <c r="E31" s="22"/>
      <c r="F31" s="32"/>
      <c r="G31" s="21"/>
    </row>
    <row r="32" spans="1:7" ht="13.5">
      <c r="A32" s="20"/>
      <c r="B32" s="28"/>
      <c r="C32" s="11"/>
      <c r="D32" s="9"/>
      <c r="E32" s="22"/>
      <c r="F32" s="32"/>
      <c r="G32" s="21"/>
    </row>
    <row r="33" spans="1:7" ht="13.5">
      <c r="A33" s="20"/>
      <c r="B33" s="28"/>
      <c r="C33" s="22"/>
      <c r="D33" s="9"/>
      <c r="E33" s="11"/>
      <c r="F33" s="32"/>
      <c r="G33" s="21"/>
    </row>
    <row r="34" spans="1:7" ht="13.5">
      <c r="A34" s="20"/>
      <c r="B34" s="28"/>
      <c r="C34" s="11"/>
      <c r="D34" s="9"/>
      <c r="E34" s="11"/>
      <c r="F34" s="32"/>
      <c r="G34" s="21"/>
    </row>
    <row r="35" spans="1:7" ht="14.25" customHeight="1">
      <c r="A35" s="33"/>
      <c r="B35" s="28"/>
      <c r="C35" s="11"/>
      <c r="D35" s="9"/>
      <c r="E35" s="11"/>
      <c r="F35" s="32"/>
      <c r="G35" s="21"/>
    </row>
    <row r="36" spans="1:7" ht="13.5">
      <c r="A36" s="20"/>
      <c r="B36" s="28"/>
      <c r="C36" s="11"/>
      <c r="D36" s="9"/>
      <c r="E36" s="22"/>
      <c r="F36" s="32"/>
      <c r="G36" s="21"/>
    </row>
    <row r="37" spans="1:7" ht="14.25" thickBot="1">
      <c r="A37" s="20"/>
      <c r="B37" s="28"/>
      <c r="C37" s="22"/>
      <c r="D37" s="9"/>
      <c r="E37" s="11"/>
      <c r="F37" s="32"/>
      <c r="G37" s="21"/>
    </row>
    <row r="38" spans="1:7" ht="14.25" thickBot="1">
      <c r="A38" s="37"/>
      <c r="B38" s="35"/>
      <c r="C38" s="35"/>
      <c r="D38" s="35"/>
      <c r="E38" s="35"/>
      <c r="F38" s="23" t="s">
        <v>10</v>
      </c>
      <c r="G38" s="24">
        <f>SUM(G15:H37)</f>
        <v>0</v>
      </c>
    </row>
    <row r="39" spans="1:7" ht="14.25" thickBot="1">
      <c r="A39" s="33"/>
      <c r="B39" s="36"/>
      <c r="C39" s="36"/>
      <c r="D39" s="36"/>
      <c r="E39" s="36"/>
      <c r="F39" s="23" t="s">
        <v>11</v>
      </c>
      <c r="G39" s="29">
        <f>G11+G38</f>
        <v>0</v>
      </c>
    </row>
    <row r="40" spans="1:7" ht="15" customHeight="1" thickBot="1">
      <c r="A40" s="34"/>
      <c r="F40" s="59" t="s">
        <v>46</v>
      </c>
      <c r="G40" s="60"/>
    </row>
    <row r="41" ht="13.5">
      <c r="A41" s="38"/>
    </row>
    <row r="42" ht="13.5">
      <c r="A42" s="39"/>
    </row>
    <row r="53" ht="13.5">
      <c r="J53" s="30"/>
    </row>
    <row r="61" ht="17.25" customHeight="1"/>
    <row r="62" ht="17.25" customHeight="1"/>
  </sheetData>
  <sheetProtection/>
  <mergeCells count="7">
    <mergeCell ref="F40:G40"/>
    <mergeCell ref="A1:G1"/>
    <mergeCell ref="A2:B2"/>
    <mergeCell ref="E2:G2"/>
    <mergeCell ref="C5:E5"/>
    <mergeCell ref="A11:E11"/>
    <mergeCell ref="C14:E1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selection activeCell="F64" sqref="F64:G64"/>
    </sheetView>
  </sheetViews>
  <sheetFormatPr defaultColWidth="8.875" defaultRowHeight="13.5"/>
  <cols>
    <col min="1" max="1" width="13.625" style="0" customWidth="1"/>
    <col min="2" max="2" width="21.875" style="0" customWidth="1"/>
    <col min="3" max="3" width="9.875" style="0" customWidth="1"/>
    <col min="4" max="4" width="7.875" style="0" customWidth="1"/>
    <col min="5" max="5" width="10.375" style="0" customWidth="1"/>
    <col min="6" max="6" width="13.875" style="0" customWidth="1"/>
    <col min="7" max="7" width="13.50390625" style="0" customWidth="1"/>
    <col min="8" max="8" width="9.00390625" style="0" hidden="1" customWidth="1"/>
    <col min="9" max="9" width="8.875" style="0" customWidth="1"/>
    <col min="10" max="10" width="3.875" style="0" customWidth="1"/>
  </cols>
  <sheetData>
    <row r="1" spans="1:7" ht="58.5" customHeight="1">
      <c r="A1" s="44" t="s">
        <v>35</v>
      </c>
      <c r="B1" s="44"/>
      <c r="C1" s="44"/>
      <c r="D1" s="44"/>
      <c r="E1" s="44"/>
      <c r="F1" s="44"/>
      <c r="G1" s="44"/>
    </row>
    <row r="2" spans="1:7" ht="18.75" customHeight="1">
      <c r="A2" s="45" t="s">
        <v>16</v>
      </c>
      <c r="B2" s="46"/>
      <c r="E2" s="47" t="s">
        <v>36</v>
      </c>
      <c r="F2" s="48"/>
      <c r="G2" s="48"/>
    </row>
    <row r="3" ht="7.5" customHeight="1"/>
    <row r="4" ht="15" thickBot="1">
      <c r="A4" s="1" t="s">
        <v>17</v>
      </c>
    </row>
    <row r="5" spans="1:7" s="5" customFormat="1" ht="14.25" thickBot="1">
      <c r="A5" s="2" t="s">
        <v>1</v>
      </c>
      <c r="B5" s="3" t="s">
        <v>2</v>
      </c>
      <c r="C5" s="49" t="s">
        <v>3</v>
      </c>
      <c r="D5" s="49"/>
      <c r="E5" s="49"/>
      <c r="F5" s="3" t="s">
        <v>4</v>
      </c>
      <c r="G5" s="4" t="s">
        <v>5</v>
      </c>
    </row>
    <row r="6" spans="1:7" ht="13.5">
      <c r="A6" s="6">
        <v>1</v>
      </c>
      <c r="B6" s="7" t="s">
        <v>18</v>
      </c>
      <c r="C6" s="8" t="s">
        <v>19</v>
      </c>
      <c r="D6" s="9" t="s">
        <v>37</v>
      </c>
      <c r="E6" s="8" t="s">
        <v>6</v>
      </c>
      <c r="F6" s="8" t="s">
        <v>21</v>
      </c>
      <c r="G6" s="10">
        <v>6820</v>
      </c>
    </row>
    <row r="7" spans="1:7" ht="13.5">
      <c r="A7" s="6"/>
      <c r="B7" s="7"/>
      <c r="C7" s="11"/>
      <c r="D7" s="9"/>
      <c r="E7" s="11"/>
      <c r="F7" s="11"/>
      <c r="G7" s="12"/>
    </row>
    <row r="8" spans="1:7" ht="13.5">
      <c r="A8" s="13"/>
      <c r="B8" s="11"/>
      <c r="C8" s="11"/>
      <c r="D8" s="9"/>
      <c r="E8" s="11"/>
      <c r="F8" s="11"/>
      <c r="G8" s="12"/>
    </row>
    <row r="9" spans="1:7" ht="13.5">
      <c r="A9" s="13"/>
      <c r="B9" s="11"/>
      <c r="C9" s="11"/>
      <c r="D9" s="9"/>
      <c r="E9" s="11"/>
      <c r="F9" s="11"/>
      <c r="G9" s="12"/>
    </row>
    <row r="10" spans="1:7" ht="14.25" thickBot="1">
      <c r="A10" s="14"/>
      <c r="B10" s="15"/>
      <c r="C10" s="15"/>
      <c r="D10" s="9"/>
      <c r="E10" s="15"/>
      <c r="F10" s="15"/>
      <c r="G10" s="16"/>
    </row>
    <row r="11" spans="1:7" ht="18" customHeight="1" thickBot="1">
      <c r="A11" s="50"/>
      <c r="B11" s="51"/>
      <c r="C11" s="51"/>
      <c r="D11" s="51"/>
      <c r="E11" s="52"/>
      <c r="F11" s="3" t="s">
        <v>22</v>
      </c>
      <c r="G11" s="17">
        <f>SUM(G6:G10)</f>
        <v>6820</v>
      </c>
    </row>
    <row r="12" ht="14.25" customHeight="1"/>
    <row r="13" ht="14.25" thickBot="1">
      <c r="A13" t="s">
        <v>7</v>
      </c>
    </row>
    <row r="14" spans="1:7" ht="15" thickBot="1">
      <c r="A14" s="18" t="s">
        <v>8</v>
      </c>
      <c r="B14" s="3" t="s">
        <v>9</v>
      </c>
      <c r="C14" s="53" t="s">
        <v>23</v>
      </c>
      <c r="D14" s="49"/>
      <c r="E14" s="54"/>
      <c r="F14" s="3" t="s">
        <v>24</v>
      </c>
      <c r="G14" s="19" t="s">
        <v>25</v>
      </c>
    </row>
    <row r="15" spans="1:11" ht="13.5">
      <c r="A15" s="20">
        <v>38723</v>
      </c>
      <c r="B15" s="11" t="s">
        <v>26</v>
      </c>
      <c r="C15" s="11" t="s">
        <v>27</v>
      </c>
      <c r="D15" s="9" t="s">
        <v>30</v>
      </c>
      <c r="E15" s="11" t="s">
        <v>29</v>
      </c>
      <c r="F15" s="11" t="s">
        <v>31</v>
      </c>
      <c r="G15" s="21">
        <v>320</v>
      </c>
      <c r="J15" t="s">
        <v>30</v>
      </c>
      <c r="K15" t="s">
        <v>33</v>
      </c>
    </row>
    <row r="16" spans="1:11" ht="13.5">
      <c r="A16" s="20">
        <v>38729</v>
      </c>
      <c r="B16" s="11" t="s">
        <v>40</v>
      </c>
      <c r="C16" s="11" t="s">
        <v>27</v>
      </c>
      <c r="D16" s="9" t="s">
        <v>38</v>
      </c>
      <c r="E16" s="11" t="s">
        <v>19</v>
      </c>
      <c r="F16" s="11" t="s">
        <v>39</v>
      </c>
      <c r="G16" s="21">
        <v>160</v>
      </c>
      <c r="J16" t="s">
        <v>32</v>
      </c>
      <c r="K16" t="s">
        <v>34</v>
      </c>
    </row>
    <row r="17" spans="1:7" ht="13.5">
      <c r="A17" s="20">
        <v>41298</v>
      </c>
      <c r="B17" s="11" t="s">
        <v>41</v>
      </c>
      <c r="C17" s="11" t="s">
        <v>27</v>
      </c>
      <c r="D17" s="9" t="s">
        <v>42</v>
      </c>
      <c r="E17" s="11" t="s">
        <v>12</v>
      </c>
      <c r="F17" s="11" t="s">
        <v>43</v>
      </c>
      <c r="G17" s="21">
        <v>600</v>
      </c>
    </row>
    <row r="18" spans="1:7" ht="13.5">
      <c r="A18" s="20"/>
      <c r="B18" s="11"/>
      <c r="C18" s="11"/>
      <c r="D18" s="9" t="s">
        <v>20</v>
      </c>
      <c r="E18" s="11"/>
      <c r="F18" s="11"/>
      <c r="G18" s="21"/>
    </row>
    <row r="19" spans="1:7" ht="13.5">
      <c r="A19" s="20"/>
      <c r="B19" s="11"/>
      <c r="C19" s="11"/>
      <c r="D19" s="9" t="s">
        <v>20</v>
      </c>
      <c r="E19" s="11"/>
      <c r="F19" s="11"/>
      <c r="G19" s="21"/>
    </row>
    <row r="20" spans="1:7" ht="13.5">
      <c r="A20" s="20"/>
      <c r="B20" s="11"/>
      <c r="C20" s="11"/>
      <c r="D20" s="9" t="s">
        <v>20</v>
      </c>
      <c r="E20" s="11"/>
      <c r="F20" s="11"/>
      <c r="G20" s="21"/>
    </row>
    <row r="21" spans="1:7" ht="13.5">
      <c r="A21" s="20"/>
      <c r="B21" s="11"/>
      <c r="C21" s="11"/>
      <c r="D21" s="9" t="s">
        <v>20</v>
      </c>
      <c r="E21" s="11"/>
      <c r="F21" s="11"/>
      <c r="G21" s="21"/>
    </row>
    <row r="22" spans="1:7" ht="13.5">
      <c r="A22" s="20"/>
      <c r="B22" s="11"/>
      <c r="C22" s="11"/>
      <c r="D22" s="9" t="s">
        <v>20</v>
      </c>
      <c r="E22" s="11"/>
      <c r="F22" s="11"/>
      <c r="G22" s="21"/>
    </row>
    <row r="23" spans="1:7" ht="13.5">
      <c r="A23" s="20"/>
      <c r="B23" s="11"/>
      <c r="C23" s="11"/>
      <c r="D23" s="9" t="s">
        <v>20</v>
      </c>
      <c r="E23" s="11"/>
      <c r="F23" s="11"/>
      <c r="G23" s="21"/>
    </row>
    <row r="24" spans="1:7" ht="13.5">
      <c r="A24" s="20"/>
      <c r="B24" s="11"/>
      <c r="C24" s="11"/>
      <c r="D24" s="9" t="s">
        <v>20</v>
      </c>
      <c r="E24" s="11"/>
      <c r="F24" s="11"/>
      <c r="G24" s="21"/>
    </row>
    <row r="25" spans="1:7" ht="13.5">
      <c r="A25" s="20"/>
      <c r="B25" s="11"/>
      <c r="C25" s="11"/>
      <c r="D25" s="9" t="s">
        <v>20</v>
      </c>
      <c r="E25" s="11"/>
      <c r="F25" s="11"/>
      <c r="G25" s="21"/>
    </row>
    <row r="26" spans="1:7" ht="13.5">
      <c r="A26" s="20"/>
      <c r="B26" s="11"/>
      <c r="C26" s="11"/>
      <c r="D26" s="9" t="s">
        <v>20</v>
      </c>
      <c r="E26" s="11"/>
      <c r="F26" s="11"/>
      <c r="G26" s="21"/>
    </row>
    <row r="27" spans="1:7" ht="13.5">
      <c r="A27" s="20"/>
      <c r="B27" s="11"/>
      <c r="C27" s="11"/>
      <c r="D27" s="9" t="s">
        <v>20</v>
      </c>
      <c r="E27" s="11"/>
      <c r="F27" s="11"/>
      <c r="G27" s="21"/>
    </row>
    <row r="28" spans="1:7" ht="13.5">
      <c r="A28" s="20"/>
      <c r="B28" s="11"/>
      <c r="C28" s="11"/>
      <c r="D28" s="9" t="s">
        <v>20</v>
      </c>
      <c r="E28" s="11"/>
      <c r="F28" s="11"/>
      <c r="G28" s="21"/>
    </row>
    <row r="29" spans="1:7" ht="13.5">
      <c r="A29" s="20"/>
      <c r="B29" s="11"/>
      <c r="C29" s="11"/>
      <c r="D29" s="9" t="s">
        <v>20</v>
      </c>
      <c r="E29" s="11"/>
      <c r="F29" s="11"/>
      <c r="G29" s="21"/>
    </row>
    <row r="30" spans="1:7" ht="13.5">
      <c r="A30" s="20"/>
      <c r="B30" s="11"/>
      <c r="C30" s="11"/>
      <c r="D30" s="9" t="s">
        <v>20</v>
      </c>
      <c r="E30" s="11"/>
      <c r="F30" s="11"/>
      <c r="G30" s="21"/>
    </row>
    <row r="31" spans="1:7" ht="13.5">
      <c r="A31" s="20"/>
      <c r="B31" s="11"/>
      <c r="C31" s="11"/>
      <c r="D31" s="9" t="s">
        <v>20</v>
      </c>
      <c r="E31" s="11"/>
      <c r="F31" s="11"/>
      <c r="G31" s="21"/>
    </row>
    <row r="32" spans="1:7" ht="13.5">
      <c r="A32" s="20"/>
      <c r="B32" s="11"/>
      <c r="C32" s="11"/>
      <c r="D32" s="9" t="s">
        <v>20</v>
      </c>
      <c r="E32" s="11"/>
      <c r="F32" s="11"/>
      <c r="G32" s="21"/>
    </row>
    <row r="33" spans="1:7" ht="13.5">
      <c r="A33" s="20"/>
      <c r="B33" s="11"/>
      <c r="C33" s="11"/>
      <c r="D33" s="9" t="s">
        <v>20</v>
      </c>
      <c r="E33" s="11"/>
      <c r="F33" s="11"/>
      <c r="G33" s="21"/>
    </row>
    <row r="34" spans="1:7" ht="13.5">
      <c r="A34" s="20"/>
      <c r="B34" s="11"/>
      <c r="C34" s="11"/>
      <c r="D34" s="9" t="s">
        <v>20</v>
      </c>
      <c r="E34" s="11"/>
      <c r="F34" s="11"/>
      <c r="G34" s="21"/>
    </row>
    <row r="35" spans="1:7" ht="13.5">
      <c r="A35" s="20"/>
      <c r="B35" s="11"/>
      <c r="C35" s="11"/>
      <c r="D35" s="9" t="s">
        <v>20</v>
      </c>
      <c r="E35" s="11"/>
      <c r="F35" s="11"/>
      <c r="G35" s="21"/>
    </row>
    <row r="36" spans="1:7" ht="13.5">
      <c r="A36" s="20"/>
      <c r="B36" s="11"/>
      <c r="C36" s="11"/>
      <c r="D36" s="9" t="s">
        <v>20</v>
      </c>
      <c r="E36" s="11"/>
      <c r="F36" s="11"/>
      <c r="G36" s="21"/>
    </row>
    <row r="37" spans="1:7" ht="13.5">
      <c r="A37" s="20"/>
      <c r="B37" s="11"/>
      <c r="C37" s="11"/>
      <c r="D37" s="9" t="s">
        <v>20</v>
      </c>
      <c r="E37" s="11"/>
      <c r="F37" s="11"/>
      <c r="G37" s="21"/>
    </row>
    <row r="38" spans="1:7" ht="13.5">
      <c r="A38" s="20"/>
      <c r="B38" s="11"/>
      <c r="C38" s="11"/>
      <c r="D38" s="9" t="s">
        <v>20</v>
      </c>
      <c r="E38" s="11"/>
      <c r="F38" s="11"/>
      <c r="G38" s="21"/>
    </row>
    <row r="39" spans="1:7" ht="13.5">
      <c r="A39" s="20"/>
      <c r="B39" s="11"/>
      <c r="C39" s="11"/>
      <c r="D39" s="9" t="s">
        <v>20</v>
      </c>
      <c r="E39" s="11"/>
      <c r="F39" s="11"/>
      <c r="G39" s="21"/>
    </row>
    <row r="40" spans="1:7" ht="13.5">
      <c r="A40" s="20"/>
      <c r="B40" s="11"/>
      <c r="C40" s="11"/>
      <c r="D40" s="9" t="s">
        <v>20</v>
      </c>
      <c r="E40" s="11"/>
      <c r="F40" s="11"/>
      <c r="G40" s="21"/>
    </row>
    <row r="41" spans="1:7" ht="13.5">
      <c r="A41" s="20"/>
      <c r="B41" s="11"/>
      <c r="C41" s="11"/>
      <c r="D41" s="9" t="s">
        <v>20</v>
      </c>
      <c r="E41" s="11"/>
      <c r="F41" s="11"/>
      <c r="G41" s="21"/>
    </row>
    <row r="42" spans="1:7" ht="13.5">
      <c r="A42" s="41"/>
      <c r="B42" s="11"/>
      <c r="C42" s="11"/>
      <c r="D42" s="9" t="s">
        <v>20</v>
      </c>
      <c r="E42" s="11"/>
      <c r="F42" s="11"/>
      <c r="G42" s="21"/>
    </row>
    <row r="43" spans="1:7" ht="13.5">
      <c r="A43" s="41"/>
      <c r="B43" s="22"/>
      <c r="C43" s="22"/>
      <c r="D43" s="9" t="s">
        <v>20</v>
      </c>
      <c r="E43" s="22"/>
      <c r="F43" s="22"/>
      <c r="G43" s="42"/>
    </row>
    <row r="44" spans="1:7" ht="13.5">
      <c r="A44" s="41"/>
      <c r="B44" s="22"/>
      <c r="C44" s="22"/>
      <c r="D44" s="9" t="s">
        <v>20</v>
      </c>
      <c r="E44" s="22"/>
      <c r="F44" s="22"/>
      <c r="G44" s="42"/>
    </row>
    <row r="45" spans="1:7" ht="13.5">
      <c r="A45" s="41"/>
      <c r="B45" s="22"/>
      <c r="C45" s="22"/>
      <c r="D45" s="9" t="s">
        <v>20</v>
      </c>
      <c r="E45" s="22"/>
      <c r="F45" s="22"/>
      <c r="G45" s="42"/>
    </row>
    <row r="46" spans="1:7" ht="13.5">
      <c r="A46" s="43"/>
      <c r="B46" s="22"/>
      <c r="C46" s="22"/>
      <c r="D46" s="9" t="s">
        <v>28</v>
      </c>
      <c r="E46" s="22"/>
      <c r="F46" s="22"/>
      <c r="G46" s="42"/>
    </row>
    <row r="47" spans="1:7" ht="13.5">
      <c r="A47" s="43"/>
      <c r="B47" s="22"/>
      <c r="C47" s="22"/>
      <c r="D47" s="9" t="s">
        <v>28</v>
      </c>
      <c r="E47" s="22"/>
      <c r="F47" s="22"/>
      <c r="G47" s="42"/>
    </row>
    <row r="48" spans="1:7" ht="13.5">
      <c r="A48" s="43"/>
      <c r="B48" s="22"/>
      <c r="C48" s="22"/>
      <c r="D48" s="9" t="s">
        <v>28</v>
      </c>
      <c r="E48" s="22"/>
      <c r="F48" s="22"/>
      <c r="G48" s="42"/>
    </row>
    <row r="49" spans="1:7" ht="13.5">
      <c r="A49" s="43"/>
      <c r="B49" s="22"/>
      <c r="C49" s="22"/>
      <c r="D49" s="9" t="s">
        <v>28</v>
      </c>
      <c r="E49" s="22"/>
      <c r="F49" s="22"/>
      <c r="G49" s="42"/>
    </row>
    <row r="50" spans="1:7" ht="13.5">
      <c r="A50" s="43"/>
      <c r="B50" s="22"/>
      <c r="C50" s="22"/>
      <c r="D50" s="9" t="s">
        <v>28</v>
      </c>
      <c r="E50" s="22"/>
      <c r="F50" s="22"/>
      <c r="G50" s="42"/>
    </row>
    <row r="51" spans="1:7" ht="13.5">
      <c r="A51" s="43"/>
      <c r="B51" s="22"/>
      <c r="C51" s="22"/>
      <c r="D51" s="9" t="s">
        <v>28</v>
      </c>
      <c r="E51" s="22"/>
      <c r="F51" s="11"/>
      <c r="G51" s="42"/>
    </row>
    <row r="52" spans="1:7" ht="13.5">
      <c r="A52" s="43"/>
      <c r="B52" s="22"/>
      <c r="C52" s="22"/>
      <c r="D52" s="9" t="s">
        <v>28</v>
      </c>
      <c r="E52" s="22"/>
      <c r="F52" s="22"/>
      <c r="G52" s="42"/>
    </row>
    <row r="53" spans="1:7" ht="13.5">
      <c r="A53" s="43"/>
      <c r="B53" s="22"/>
      <c r="C53" s="22"/>
      <c r="D53" s="9" t="s">
        <v>28</v>
      </c>
      <c r="E53" s="22"/>
      <c r="F53" s="11"/>
      <c r="G53" s="42"/>
    </row>
    <row r="54" spans="1:7" ht="13.5">
      <c r="A54" s="43"/>
      <c r="B54" s="22"/>
      <c r="C54" s="22"/>
      <c r="D54" s="9" t="s">
        <v>28</v>
      </c>
      <c r="E54" s="22"/>
      <c r="F54" s="22"/>
      <c r="G54" s="42"/>
    </row>
    <row r="55" spans="1:7" ht="13.5">
      <c r="A55" s="43"/>
      <c r="B55" s="22"/>
      <c r="C55" s="22"/>
      <c r="D55" s="9" t="s">
        <v>28</v>
      </c>
      <c r="E55" s="22"/>
      <c r="F55" s="22"/>
      <c r="G55" s="42"/>
    </row>
    <row r="56" spans="1:7" ht="13.5">
      <c r="A56" s="43"/>
      <c r="B56" s="22"/>
      <c r="C56" s="22"/>
      <c r="D56" s="9" t="s">
        <v>28</v>
      </c>
      <c r="E56" s="22"/>
      <c r="F56" s="22"/>
      <c r="G56" s="42"/>
    </row>
    <row r="57" spans="1:7" ht="13.5">
      <c r="A57" s="43"/>
      <c r="B57" s="22"/>
      <c r="C57" s="22"/>
      <c r="D57" s="9" t="s">
        <v>28</v>
      </c>
      <c r="E57" s="22"/>
      <c r="F57" s="11"/>
      <c r="G57" s="42"/>
    </row>
    <row r="58" spans="1:7" ht="13.5">
      <c r="A58" s="43"/>
      <c r="B58" s="22"/>
      <c r="C58" s="22"/>
      <c r="D58" s="9" t="s">
        <v>28</v>
      </c>
      <c r="E58" s="22"/>
      <c r="F58" s="22"/>
      <c r="G58" s="42"/>
    </row>
    <row r="59" spans="1:7" ht="13.5">
      <c r="A59" s="43"/>
      <c r="B59" s="22"/>
      <c r="C59" s="22"/>
      <c r="D59" s="9" t="s">
        <v>28</v>
      </c>
      <c r="E59" s="22"/>
      <c r="F59" s="22"/>
      <c r="G59" s="42"/>
    </row>
    <row r="60" spans="1:7" ht="13.5">
      <c r="A60" s="43"/>
      <c r="B60" s="22"/>
      <c r="C60" s="22"/>
      <c r="D60" s="9" t="s">
        <v>28</v>
      </c>
      <c r="E60" s="22"/>
      <c r="F60" s="22"/>
      <c r="G60" s="42"/>
    </row>
    <row r="61" spans="1:7" ht="14.25" thickBot="1">
      <c r="A61" s="43"/>
      <c r="B61" s="22"/>
      <c r="C61" s="22"/>
      <c r="D61" s="9" t="s">
        <v>28</v>
      </c>
      <c r="E61" s="22"/>
      <c r="F61" s="22"/>
      <c r="G61" s="42"/>
    </row>
    <row r="62" spans="1:7" ht="17.25" customHeight="1" thickBot="1">
      <c r="A62" s="55"/>
      <c r="B62" s="56"/>
      <c r="C62" s="56"/>
      <c r="D62" s="56"/>
      <c r="E62" s="56"/>
      <c r="F62" s="23" t="s">
        <v>10</v>
      </c>
      <c r="G62" s="24">
        <f>SUM(G15:G61)</f>
        <v>1080</v>
      </c>
    </row>
    <row r="63" spans="1:7" ht="17.25" customHeight="1" thickBot="1">
      <c r="A63" s="57"/>
      <c r="B63" s="58"/>
      <c r="C63" s="58"/>
      <c r="D63" s="58"/>
      <c r="E63" s="58"/>
      <c r="F63" s="23" t="s">
        <v>11</v>
      </c>
      <c r="G63" s="24">
        <f>G11+G62</f>
        <v>7900</v>
      </c>
    </row>
    <row r="64" spans="6:7" ht="14.25" thickBot="1">
      <c r="F64" s="59" t="s">
        <v>46</v>
      </c>
      <c r="G64" s="60"/>
    </row>
  </sheetData>
  <sheetProtection/>
  <mergeCells count="8">
    <mergeCell ref="F64:G64"/>
    <mergeCell ref="A62:E63"/>
    <mergeCell ref="A1:G1"/>
    <mergeCell ref="A2:B2"/>
    <mergeCell ref="E2:G2"/>
    <mergeCell ref="C5:E5"/>
    <mergeCell ref="A11:E11"/>
    <mergeCell ref="C14:E14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Z001</dc:creator>
  <cp:keywords/>
  <dc:description/>
  <cp:lastModifiedBy>yanagi</cp:lastModifiedBy>
  <cp:lastPrinted>2009-11-02T02:20:18Z</cp:lastPrinted>
  <dcterms:created xsi:type="dcterms:W3CDTF">2006-01-06T06:31:24Z</dcterms:created>
  <dcterms:modified xsi:type="dcterms:W3CDTF">2016-03-31T08:12:05Z</dcterms:modified>
  <cp:category/>
  <cp:version/>
  <cp:contentType/>
  <cp:contentStatus/>
</cp:coreProperties>
</file>